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<sst xmlns="http://schemas.openxmlformats.org/spreadsheetml/2006/main" count="287" uniqueCount="191">
  <si>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</si>
  <si>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</si>
  <si>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</si>
  <si>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</si>
  <si>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</si>
  <si>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</si>
  <si>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</si>
  <si>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</si>
  <si>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</si>
  <si>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</si>
  <si>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</si>
  <si>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</si>
  <si>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</si>
  <si>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</si>
  <si>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</si>
  <si>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</si>
  <si>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</si>
  <si>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</si>
  <si>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</si>
  <si>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</si>
  <si>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</si>
  <si>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</si>
  <si>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</si>
  <si>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</si>
  <si>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</si>
  <si>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</si>
  <si>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</si>
  <si>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</si>
  <si>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</si>
  <si>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</si>
  <si>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</si>
  <si>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</si>
  <si>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</si>
  <si>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</si>
  <si>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</si>
  <si>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</si>
  <si>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</si>
  <si>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</si>
  <si>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</si>
  <si>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</si>
  <si>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</si>
  <si>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</si>
  <si>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</si>
  <si>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</si>
  <si>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</si>
  <si>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</si>
  <si>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</si>
  <si>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</si>
  <si>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</si>
  <si>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</si>
  <si>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</si>
  <si>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</si>
  <si>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</si>
  <si>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</si>
  <si>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</si>
  <si>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</si>
  <si>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</si>
  <si>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</si>
  <si>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</si>
  <si>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</si>
  <si>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</si>
  <si>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</si>
  <si>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</si>
  <si>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</si>
  <si>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</si>
  <si>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</si>
  <si>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</si>
  <si>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</si>
  <si>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</si>
  <si>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</si>
  <si>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</si>
  <si>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</si>
  <si>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</si>
  <si>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</si>
  <si>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</si>
  <si>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</si>
  <si>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</si>
  <si>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</si>
  <si>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</si>
  <si>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</si>
  <si>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</si>
  <si>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</si>
  <si>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</si>
  <si>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</si>
  <si>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</si>
  <si>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</si>
  <si>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</si>
  <si>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</si>
  <si>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</si>
  <si>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</si>
  <si>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</si>
  <si>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</si>
  <si>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</si>
  <si>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</si>
  <si>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</si>
  <si>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</si>
  <si>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</si>
  <si>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</si>
  <si>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</si>
  <si>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</si>
  <si>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</si>
  <si>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</si>
  <si>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</si>
  <si>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</si>
  <si>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</si>
  <si>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</si>
  <si>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</si>
  <si>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</si>
  <si>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</si>
  <si>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</si>
  <si>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</si>
  <si>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</si>
  <si>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</si>
  <si>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</si>
  <si>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</si>
  <si>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</si>
  <si>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</si>
  <si>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</si>
  <si>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</si>
  <si>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</si>
  <si>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</si>
  <si>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</si>
  <si>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</si>
  <si>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</si>
  <si>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</si>
  <si>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</si>
  <si>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</si>
  <si>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</si>
  <si>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</si>
  <si>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</si>
  <si>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</si>
  <si>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</si>
  <si>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</si>
  <si>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</si>
  <si>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</si>
  <si>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ทต.บ้านแหลมา</t>
  </si>
  <si>
    <t>บ้านแหลม</t>
  </si>
  <si>
    <t>ก่อสร้างห้องน้ำบริเวณศูนย์พัฒนาเด็กเล็กเทศบาลตำบลบ้านแหลม ม. 7</t>
  </si>
  <si>
    <t>ก่อสร้างรางระบายน้ำ ค.ส.ล. รูปตัวยูซอยเทศบาล 2 - คลองวัด  ม. 3</t>
  </si>
  <si>
    <t>ปรับปรุงห้องป้องกันและบรรเทาสาธารณภัยเพื่อติดตั้งอุปกรณ์และจอทีวีสำหรับกล้องวงจรปิด</t>
  </si>
  <si>
    <t>ก่อสร้างรางระบายน้ำ ค.ส.ล. รูปตัวยู ถนนแม่แตงไทยอุทิศ ม. 1</t>
  </si>
  <si>
    <t>ก่อสร้างปรับปรุงเสริมผิวถนน ค.ส.ล. รูปตัวยู และปรับปรุงฝารางระบายน้ำ ค.ส.ล. ซอยศาลเจ้าสองพี่น้อง ม. 3</t>
  </si>
  <si>
    <t>ก่อสร้างปรับปรุงเสริมผิดวทาง รหัสทางหลวงท้องถิ่น พบ.ถ. 11-001 (สายทางหลวงแผ่นดินหมายเลข 3176) ม. 6 - ม. 7</t>
  </si>
  <si>
    <t>จัดซื้ออาหารเสริม(นม) โรงเรียนให้แก่โรงเรียนในสังกัดเทศบาลตำบลบ้านแหลมและโรงเรียนในสังกัดคณะกรรมการการศึกษา (สพฐ)</t>
  </si>
  <si>
    <t>จัดซื้ออาหารเสริม(นม) โรงเรียนให้แก่ศูนย์พัฒนาเด็กเล็กสังกัดเทศบาลตำบลบ้านแหลม</t>
  </si>
  <si>
    <t>จัดซื้ออาหารเสริม (นม) โรงเรียนให้แก่โรงเรียนในสังกัดเทศบาลตำบลบ้านแหลมและโรงเรียนในสังกัดคณะกรรมการการศึกษาขั้นพื้นฐาน</t>
  </si>
  <si>
    <t>จัดซื้ออาหารเสริม (นม)โรงเรียนให้แก่ศูนย์พัฒนาเด็กเล็กเทศบาลตำบลบ้านแหลม</t>
  </si>
  <si>
    <t>จัดซื้อพร้อมติดตั้งกล้องวงจรปิด ระยะที่ 9</t>
  </si>
  <si>
    <t>พ.ร.บ. งบประมาณรายจ่าย</t>
  </si>
  <si>
    <t>อยู่ระหว่างการดำเนินการและตรวจรับ</t>
  </si>
  <si>
    <t>สิ้นสุดสัญญา</t>
  </si>
  <si>
    <t>ลงนามในสัญญา</t>
  </si>
  <si>
    <t>วิธีประกวดแบบ</t>
  </si>
  <si>
    <t>วิธีเฉพาะเจาะจง</t>
  </si>
  <si>
    <t>วิธีคัดเลือก</t>
  </si>
  <si>
    <t>107546000014</t>
  </si>
  <si>
    <t>12 ธ.ค. 66</t>
  </si>
  <si>
    <t>18 ธ.ค. 66</t>
  </si>
  <si>
    <t>4  ม.ค. 67</t>
  </si>
  <si>
    <t>16  ม.ค. 67</t>
  </si>
  <si>
    <t>21  ก.พ. 67</t>
  </si>
  <si>
    <t>2 ต.ค. 66</t>
  </si>
  <si>
    <t>30 พ.ย. 66</t>
  </si>
  <si>
    <t>1 ก.พ. 66</t>
  </si>
  <si>
    <t>11 มี.ค. 67</t>
  </si>
  <si>
    <t>17 มี.ค. 67</t>
  </si>
  <si>
    <t>4 มี.ค. 67</t>
  </si>
  <si>
    <t>15 เม.ย. 67</t>
  </si>
  <si>
    <t>21 พ.ค. 67</t>
  </si>
  <si>
    <t>20 มี.ค. 67</t>
  </si>
  <si>
    <t>29 ก.พ. 67</t>
  </si>
  <si>
    <t>1 พ.ค. 67</t>
  </si>
  <si>
    <t>0994000542291</t>
  </si>
  <si>
    <t>0763566000128</t>
  </si>
  <si>
    <t>0763555000237</t>
  </si>
  <si>
    <t>0763537000484</t>
  </si>
  <si>
    <t>หจก.เพชรชุมพลก่อสร้าง</t>
  </si>
  <si>
    <t>หจก.โชควาสนาบ้านแหลมก่อสร้าง</t>
  </si>
  <si>
    <t>สหกรณ์โคนมชะอำ-ห้วยทรายจำกัด</t>
  </si>
  <si>
    <t>บริษัทโทรคมนาคมแห่งชาติจำกัด(มหาชน)</t>
  </si>
  <si>
    <t>66119222857</t>
  </si>
  <si>
    <t>66109190043</t>
  </si>
  <si>
    <t>66119209456</t>
  </si>
  <si>
    <t>67019409028</t>
  </si>
  <si>
    <t>66119309774</t>
  </si>
  <si>
    <t>66129101581</t>
  </si>
  <si>
    <t>66119118111</t>
  </si>
  <si>
    <t>66109008752</t>
  </si>
  <si>
    <t>66109008349</t>
  </si>
  <si>
    <t>66119208498</t>
  </si>
  <si>
    <t>20 มี.ค. 68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</si>
</sst>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2" comment="" totalsRowShown="0">
  <autoFilter ref="A1:R6552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I1">
      <selection activeCell="R8" sqref="R8"/>
    </sheetView>
  </sheetViews>
  <sheetFormatPr defaultColWidth="9.140625" defaultRowHeight="15"/>
  <cols>
    <col min="1" max="1" width="10.28125" style="5" customWidth="1"/>
    <col min="2" max="2" width="10.7109375" style="5" customWidth="1"/>
    <col min="3" max="3" width="18.57421875" style="1" customWidth="1"/>
    <col min="4" max="4" width="12.00390625" style="1" customWidth="1"/>
    <col min="5" max="5" width="8.421875" style="1" customWidth="1"/>
    <col min="6" max="6" width="7.7109375" style="1" customWidth="1"/>
    <col min="7" max="7" width="36.421875" style="1" customWidth="1"/>
    <col min="8" max="8" width="23.421875" style="7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7" customWidth="1"/>
    <col min="14" max="14" width="21.140625" style="8" bestFit="1" customWidth="1"/>
    <col min="15" max="15" width="30.421875" style="1" customWidth="1"/>
    <col min="16" max="16" width="12.57421875" style="8" customWidth="1"/>
    <col min="17" max="17" width="18.140625" style="11" customWidth="1"/>
    <col min="18" max="18" width="13.57421875" style="1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10" t="s">
        <v>10</v>
      </c>
      <c r="O1" s="3" t="s">
        <v>11</v>
      </c>
      <c r="P1" s="10" t="s">
        <v>132</v>
      </c>
      <c r="Q1" s="10" t="s">
        <v>12</v>
      </c>
      <c r="R1" s="10" t="s">
        <v>13</v>
      </c>
    </row>
    <row r="2" spans="1:18" ht="24">
      <c r="A2" s="5">
        <v>2567</v>
      </c>
      <c r="B2" s="5" t="s">
        <v>133</v>
      </c>
      <c r="C2" s="5" t="s">
        <v>134</v>
      </c>
      <c r="D2" s="1" t="s">
        <v>135</v>
      </c>
      <c r="E2" s="1" t="s">
        <v>136</v>
      </c>
      <c r="F2" s="1" t="s">
        <v>91</v>
      </c>
      <c r="G2" s="1" t="s">
        <v>137</v>
      </c>
      <c r="H2" s="7">
        <v>700000</v>
      </c>
      <c r="I2" s="1" t="s">
        <v>148</v>
      </c>
      <c r="J2" s="1" t="s">
        <v>149</v>
      </c>
      <c r="K2" s="1" t="s">
        <v>152</v>
      </c>
      <c r="L2" s="7">
        <v>667000</v>
      </c>
      <c r="M2" s="7">
        <v>623000</v>
      </c>
      <c r="N2" s="9" t="s">
        <v>173</v>
      </c>
      <c r="O2" s="1" t="s">
        <v>176</v>
      </c>
      <c r="P2" s="8" t="s">
        <v>181</v>
      </c>
      <c r="Q2" s="11" t="s">
        <v>156</v>
      </c>
      <c r="R2" s="11" t="s">
        <v>164</v>
      </c>
    </row>
    <row r="3" spans="1:18" ht="24">
      <c r="A3" s="5">
        <v>2567</v>
      </c>
      <c r="B3" s="5" t="s">
        <v>133</v>
      </c>
      <c r="C3" s="5" t="s">
        <v>134</v>
      </c>
      <c r="D3" s="1" t="s">
        <v>135</v>
      </c>
      <c r="E3" s="1" t="s">
        <v>136</v>
      </c>
      <c r="F3" s="1" t="s">
        <v>91</v>
      </c>
      <c r="G3" s="1" t="s">
        <v>138</v>
      </c>
      <c r="H3" s="7">
        <v>350000</v>
      </c>
      <c r="I3" s="1" t="s">
        <v>148</v>
      </c>
      <c r="J3" s="1" t="s">
        <v>150</v>
      </c>
      <c r="K3" s="1" t="s">
        <v>153</v>
      </c>
      <c r="L3" s="7">
        <v>220000</v>
      </c>
      <c r="M3" s="7">
        <v>220000</v>
      </c>
      <c r="N3" s="9" t="s">
        <v>174</v>
      </c>
      <c r="O3" s="1" t="s">
        <v>177</v>
      </c>
      <c r="P3" s="8" t="s">
        <v>182</v>
      </c>
      <c r="Q3" s="11" t="s">
        <v>157</v>
      </c>
      <c r="R3" s="11" t="s">
        <v>165</v>
      </c>
    </row>
    <row r="4" spans="1:18" ht="24">
      <c r="A4" s="5">
        <v>2567</v>
      </c>
      <c r="B4" s="5" t="s">
        <v>133</v>
      </c>
      <c r="C4" s="5" t="s">
        <v>134</v>
      </c>
      <c r="D4" s="1" t="s">
        <v>135</v>
      </c>
      <c r="E4" s="1" t="s">
        <v>136</v>
      </c>
      <c r="F4" s="1" t="s">
        <v>91</v>
      </c>
      <c r="G4" s="1" t="s">
        <v>139</v>
      </c>
      <c r="H4" s="7">
        <v>92000</v>
      </c>
      <c r="I4" s="1" t="s">
        <v>148</v>
      </c>
      <c r="J4" s="1" t="s">
        <v>150</v>
      </c>
      <c r="K4" s="1" t="s">
        <v>153</v>
      </c>
      <c r="L4" s="7">
        <v>80900</v>
      </c>
      <c r="M4" s="7">
        <v>80900</v>
      </c>
      <c r="N4" s="9" t="s">
        <v>174</v>
      </c>
      <c r="O4" s="1" t="s">
        <v>177</v>
      </c>
      <c r="P4" s="8" t="s">
        <v>184</v>
      </c>
      <c r="Q4" s="11" t="s">
        <v>158</v>
      </c>
      <c r="R4" s="11" t="s">
        <v>166</v>
      </c>
    </row>
    <row r="5" spans="1:18" ht="24">
      <c r="A5" s="5">
        <v>2567</v>
      </c>
      <c r="B5" s="5" t="s">
        <v>133</v>
      </c>
      <c r="C5" s="5" t="s">
        <v>134</v>
      </c>
      <c r="D5" s="1" t="s">
        <v>135</v>
      </c>
      <c r="E5" s="1" t="s">
        <v>136</v>
      </c>
      <c r="F5" s="1" t="s">
        <v>91</v>
      </c>
      <c r="G5" s="1" t="s">
        <v>140</v>
      </c>
      <c r="H5" s="7">
        <v>400000</v>
      </c>
      <c r="I5" s="1" t="s">
        <v>148</v>
      </c>
      <c r="J5" s="1" t="s">
        <v>150</v>
      </c>
      <c r="K5" s="1" t="s">
        <v>153</v>
      </c>
      <c r="L5" s="7">
        <v>373000</v>
      </c>
      <c r="M5" s="7">
        <v>373000</v>
      </c>
      <c r="N5" s="9" t="s">
        <v>174</v>
      </c>
      <c r="O5" s="1" t="s">
        <v>177</v>
      </c>
      <c r="P5" s="8" t="s">
        <v>185</v>
      </c>
      <c r="Q5" s="11" t="s">
        <v>159</v>
      </c>
      <c r="R5" s="11" t="s">
        <v>167</v>
      </c>
    </row>
    <row r="6" spans="1:18" ht="24">
      <c r="A6" s="5">
        <v>2567</v>
      </c>
      <c r="B6" s="5" t="s">
        <v>133</v>
      </c>
      <c r="C6" s="5" t="s">
        <v>134</v>
      </c>
      <c r="D6" s="1" t="s">
        <v>135</v>
      </c>
      <c r="E6" s="1" t="s">
        <v>136</v>
      </c>
      <c r="F6" s="1" t="s">
        <v>91</v>
      </c>
      <c r="G6" s="1" t="s">
        <v>141</v>
      </c>
      <c r="H6" s="7">
        <v>345000</v>
      </c>
      <c r="I6" s="1" t="s">
        <v>148</v>
      </c>
      <c r="J6" s="1" t="s">
        <v>149</v>
      </c>
      <c r="K6" s="1" t="s">
        <v>154</v>
      </c>
      <c r="L6" s="7">
        <v>183000</v>
      </c>
      <c r="M6" s="7">
        <v>183000</v>
      </c>
      <c r="N6" s="9" t="s">
        <v>174</v>
      </c>
      <c r="O6" s="1" t="s">
        <v>177</v>
      </c>
      <c r="P6" s="8" t="s">
        <v>183</v>
      </c>
      <c r="Q6" s="11" t="s">
        <v>160</v>
      </c>
      <c r="R6" s="11" t="s">
        <v>168</v>
      </c>
    </row>
    <row r="7" spans="1:18" ht="24">
      <c r="A7" s="5">
        <v>2567</v>
      </c>
      <c r="B7" s="5" t="s">
        <v>133</v>
      </c>
      <c r="C7" s="5" t="s">
        <v>134</v>
      </c>
      <c r="D7" s="1" t="s">
        <v>135</v>
      </c>
      <c r="E7" s="1" t="s">
        <v>136</v>
      </c>
      <c r="F7" s="1" t="s">
        <v>91</v>
      </c>
      <c r="G7" s="1" t="s">
        <v>142</v>
      </c>
      <c r="H7" s="7">
        <v>54040000</v>
      </c>
      <c r="I7" s="1" t="s">
        <v>148</v>
      </c>
      <c r="J7" s="1" t="s">
        <v>151</v>
      </c>
      <c r="K7" s="1" t="s">
        <v>152</v>
      </c>
      <c r="L7" s="7">
        <v>53500000</v>
      </c>
      <c r="M7" s="7">
        <v>51000000</v>
      </c>
      <c r="N7" s="9" t="s">
        <v>175</v>
      </c>
      <c r="O7" s="1" t="s">
        <v>178</v>
      </c>
      <c r="P7" s="8" t="s">
        <v>186</v>
      </c>
      <c r="Q7" s="11" t="s">
        <v>169</v>
      </c>
      <c r="R7" s="11" t="s">
        <v>190</v>
      </c>
    </row>
    <row r="8" spans="1:18" ht="24">
      <c r="A8" s="5">
        <v>2567</v>
      </c>
      <c r="B8" s="5" t="s">
        <v>133</v>
      </c>
      <c r="C8" s="5" t="s">
        <v>134</v>
      </c>
      <c r="D8" s="1" t="s">
        <v>135</v>
      </c>
      <c r="E8" s="1" t="s">
        <v>136</v>
      </c>
      <c r="F8" s="1" t="s">
        <v>91</v>
      </c>
      <c r="G8" s="1" t="s">
        <v>143</v>
      </c>
      <c r="H8" s="7">
        <v>329779.12</v>
      </c>
      <c r="I8" s="1" t="s">
        <v>148</v>
      </c>
      <c r="J8" s="1" t="s">
        <v>150</v>
      </c>
      <c r="K8" s="1" t="s">
        <v>153</v>
      </c>
      <c r="L8" s="7">
        <v>329779.12</v>
      </c>
      <c r="M8" s="7">
        <v>329779.12</v>
      </c>
      <c r="N8" s="9" t="s">
        <v>172</v>
      </c>
      <c r="O8" s="1" t="s">
        <v>178</v>
      </c>
      <c r="P8" s="8" t="s">
        <v>187</v>
      </c>
      <c r="Q8" s="11" t="s">
        <v>161</v>
      </c>
      <c r="R8" s="11" t="s">
        <v>162</v>
      </c>
    </row>
    <row r="9" spans="1:18" ht="24">
      <c r="A9" s="5">
        <v>2567</v>
      </c>
      <c r="B9" s="5" t="s">
        <v>133</v>
      </c>
      <c r="C9" s="5" t="s">
        <v>134</v>
      </c>
      <c r="D9" s="1" t="s">
        <v>135</v>
      </c>
      <c r="E9" s="1" t="s">
        <v>136</v>
      </c>
      <c r="F9" s="1" t="s">
        <v>91</v>
      </c>
      <c r="G9" s="1" t="s">
        <v>144</v>
      </c>
      <c r="H9" s="7">
        <v>50557.32</v>
      </c>
      <c r="I9" s="1" t="s">
        <v>148</v>
      </c>
      <c r="J9" s="1" t="s">
        <v>150</v>
      </c>
      <c r="K9" s="1" t="s">
        <v>153</v>
      </c>
      <c r="L9" s="7">
        <v>50557.32</v>
      </c>
      <c r="M9" s="7">
        <v>50557.32</v>
      </c>
      <c r="N9" s="9" t="s">
        <v>172</v>
      </c>
      <c r="O9" s="1" t="s">
        <v>178</v>
      </c>
      <c r="P9" s="8" t="s">
        <v>188</v>
      </c>
      <c r="Q9" s="11" t="s">
        <v>161</v>
      </c>
      <c r="R9" s="11" t="s">
        <v>162</v>
      </c>
    </row>
    <row r="10" spans="1:18" ht="24">
      <c r="A10" s="5">
        <v>2567</v>
      </c>
      <c r="B10" s="5" t="s">
        <v>133</v>
      </c>
      <c r="C10" s="5" t="s">
        <v>134</v>
      </c>
      <c r="D10" s="1" t="s">
        <v>135</v>
      </c>
      <c r="E10" s="1" t="s">
        <v>136</v>
      </c>
      <c r="F10" s="1" t="s">
        <v>91</v>
      </c>
      <c r="G10" s="1" t="s">
        <v>145</v>
      </c>
      <c r="H10" s="7">
        <v>145124.07</v>
      </c>
      <c r="I10" s="1" t="s">
        <v>148</v>
      </c>
      <c r="J10" s="1" t="s">
        <v>150</v>
      </c>
      <c r="K10" s="1" t="s">
        <v>153</v>
      </c>
      <c r="L10" s="7">
        <v>145124.07</v>
      </c>
      <c r="M10" s="7">
        <v>145124.07</v>
      </c>
      <c r="N10" s="9" t="s">
        <v>172</v>
      </c>
      <c r="O10" s="1" t="s">
        <v>178</v>
      </c>
      <c r="P10" s="8" t="s">
        <v>189</v>
      </c>
      <c r="Q10" s="11" t="s">
        <v>162</v>
      </c>
      <c r="R10" s="11" t="s">
        <v>170</v>
      </c>
    </row>
    <row r="11" spans="1:18" ht="24">
      <c r="A11" s="5">
        <v>2567</v>
      </c>
      <c r="B11" s="5" t="s">
        <v>133</v>
      </c>
      <c r="C11" s="5" t="s">
        <v>134</v>
      </c>
      <c r="D11" s="1" t="s">
        <v>135</v>
      </c>
      <c r="E11" s="1" t="s">
        <v>136</v>
      </c>
      <c r="F11" s="1" t="s">
        <v>91</v>
      </c>
      <c r="G11" s="1" t="s">
        <v>146</v>
      </c>
      <c r="H11" s="7">
        <v>21992.88</v>
      </c>
      <c r="I11" s="1" t="s">
        <v>148</v>
      </c>
      <c r="J11" s="1" t="s">
        <v>150</v>
      </c>
      <c r="K11" s="1" t="s">
        <v>153</v>
      </c>
      <c r="L11" s="7">
        <v>21992.88</v>
      </c>
      <c r="M11" s="7">
        <v>21992.88</v>
      </c>
      <c r="N11" s="9" t="s">
        <v>172</v>
      </c>
      <c r="O11" s="1" t="s">
        <v>178</v>
      </c>
      <c r="P11" s="8" t="s">
        <v>180</v>
      </c>
      <c r="Q11" s="11" t="s">
        <v>162</v>
      </c>
      <c r="R11" s="11" t="s">
        <v>170</v>
      </c>
    </row>
    <row r="12" spans="1:18" ht="24">
      <c r="A12" s="5">
        <v>2567</v>
      </c>
      <c r="B12" s="5" t="s">
        <v>133</v>
      </c>
      <c r="C12" s="5" t="s">
        <v>134</v>
      </c>
      <c r="D12" s="1" t="s">
        <v>135</v>
      </c>
      <c r="E12" s="1" t="s">
        <v>136</v>
      </c>
      <c r="F12" s="1" t="s">
        <v>91</v>
      </c>
      <c r="G12" s="1" t="s">
        <v>147</v>
      </c>
      <c r="H12" s="7">
        <v>500000</v>
      </c>
      <c r="I12" s="1" t="s">
        <v>148</v>
      </c>
      <c r="J12" s="1" t="s">
        <v>149</v>
      </c>
      <c r="K12" s="1" t="s">
        <v>153</v>
      </c>
      <c r="L12" s="7">
        <v>466520</v>
      </c>
      <c r="M12" s="7">
        <v>466520</v>
      </c>
      <c r="N12" s="9" t="s">
        <v>155</v>
      </c>
      <c r="O12" s="1" t="s">
        <v>179</v>
      </c>
      <c r="P12" s="8">
        <v>66129441872</v>
      </c>
      <c r="Q12" s="11" t="s">
        <v>163</v>
      </c>
      <c r="R12" s="11" t="s">
        <v>171</v>
      </c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COMHP</cp:lastModifiedBy>
  <dcterms:created xsi:type="dcterms:W3CDTF">2023-09-21T14:37:46Z</dcterms:created>
  <dcterms:modified xsi:type="dcterms:W3CDTF">2024-04-03T07:56:39Z</dcterms:modified>
  <cp:category/>
  <cp:version/>
  <cp:contentType/>
  <cp:contentStatus/>
</cp:coreProperties>
</file>